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<sst xmlns="http://schemas.openxmlformats.org/spreadsheetml/2006/main" count="117" uniqueCount="71">
  <si>
    <t>工事費内訳書</t>
  </si>
  <si>
    <t>住　　　　所</t>
  </si>
  <si>
    <t>商号又は名称</t>
  </si>
  <si>
    <t>代 表 者 名</t>
  </si>
  <si>
    <t>工 事 名</t>
  </si>
  <si>
    <t>Ｒ７吉土　石井引田線（六条大橋）　上板・下六條　橋梁補修工事（１）（担い手確保型）（着手日指定型）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</si>
  <si>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</si>
  <si>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</si>
  <si>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</si>
  <si>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</si>
  <si>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</si>
  <si>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</si>
  <si>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</si>
  <si>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</si>
  <si>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地覆等撤去工</t>
  </si>
  <si>
    <t>既設高欄撤去
　夜間</t>
  </si>
  <si>
    <t>m</t>
  </si>
  <si>
    <t>削孔(φ50)
　ﾜｲﾔｰ貫通孔
　夜間</t>
  </si>
  <si>
    <t>削孔(φ100)
　吊孔
　夜間</t>
  </si>
  <si>
    <t>地覆一次切断
　夜間</t>
  </si>
  <si>
    <t>m2</t>
  </si>
  <si>
    <t>地覆二次切断
　夜間</t>
  </si>
  <si>
    <t>地覆ﾌﾞﾛｯｸ撤去
　夜間</t>
  </si>
  <si>
    <t>地覆二次破砕</t>
  </si>
  <si>
    <t>m3</t>
  </si>
  <si>
    <t>親柱撤去</t>
  </si>
  <si>
    <t>運搬･処分
　Co殻（鉄筋）</t>
  </si>
  <si>
    <t>運搬･処分
　高欄</t>
  </si>
  <si>
    <t>t</t>
  </si>
  <si>
    <t>地覆補修工</t>
  </si>
  <si>
    <t>剥落防止ｼｰﾄ工</t>
  </si>
  <si>
    <t>橋梁付属物工</t>
  </si>
  <si>
    <t>橋梁用高欄工</t>
  </si>
  <si>
    <t>ｺﾝｸﾘｰﾄはつり
　夜間</t>
  </si>
  <si>
    <t>運搬･処分
　Co殻（無筋）
　夜間</t>
  </si>
  <si>
    <t>無収縮ﾓﾙﾀﾙ工
　夜間</t>
  </si>
  <si>
    <t>ｺﾝｸﾘｰﾄ削孔工
　夜間</t>
  </si>
  <si>
    <t>孔</t>
  </si>
  <si>
    <t>橋梁用防護柵　
　夜間</t>
  </si>
  <si>
    <t>照明灯工</t>
  </si>
  <si>
    <t>道路照明灯撤去処分
　夜間</t>
  </si>
  <si>
    <t>基</t>
  </si>
  <si>
    <t>道路照明灯設置
　夜間</t>
  </si>
  <si>
    <t>屋外配管</t>
  </si>
  <si>
    <t>屋外配線</t>
  </si>
  <si>
    <t>分電盤設置
　600*780*200</t>
  </si>
  <si>
    <t>面</t>
  </si>
  <si>
    <t>ﾌﾟﾙﾎﾞｯｸｽ設置</t>
  </si>
  <si>
    <t>個</t>
  </si>
  <si>
    <t>仮設工</t>
  </si>
  <si>
    <t>足場工</t>
  </si>
  <si>
    <t>足場工　
　ﾀｲﾌﾟE
　夜間</t>
  </si>
  <si>
    <t>防護施設工</t>
  </si>
  <si>
    <t>仮設防護柵
　夜間</t>
  </si>
  <si>
    <t>交通管理工</t>
  </si>
  <si>
    <t xml:space="preserve">交通誘導警備員 </t>
  </si>
  <si>
    <t>人日</t>
  </si>
  <si>
    <t xml:space="preserve">交通誘導警備員　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</si>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</sst>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G11+G23+G26+G40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226.0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23.0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46.0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57.0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3" t="n">
        <v>113.0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4" t="n">
        <v>0.7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29.0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4" t="n">
        <v>9.5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3" t="n">
        <v>64.0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G27+G33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20</v>
      </c>
      <c r="F28" s="13" t="n">
        <v>79.0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24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468.0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16</v>
      </c>
      <c r="F32" s="13" t="n">
        <v>226.0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41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16</v>
      </c>
      <c r="F36" s="13" t="n">
        <v>643.0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16</v>
      </c>
      <c r="F37" s="13" t="n">
        <v>679.0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7.0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49</v>
      </c>
      <c r="C40" s="11"/>
      <c r="D40" s="11"/>
      <c r="E40" s="12" t="s">
        <v>13</v>
      </c>
      <c r="F40" s="13" t="n">
        <v>1.0</v>
      </c>
      <c r="G40" s="15">
        <f>G41+G43+G45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20</v>
      </c>
      <c r="F42" s="13" t="n">
        <v>720.0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53</v>
      </c>
      <c r="E44" s="12" t="s">
        <v>16</v>
      </c>
      <c r="F44" s="13" t="n">
        <v>226.0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54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55</v>
      </c>
      <c r="E46" s="12" t="s">
        <v>56</v>
      </c>
      <c r="F46" s="13" t="n">
        <v>110.0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57</v>
      </c>
      <c r="E47" s="12" t="s">
        <v>56</v>
      </c>
      <c r="F47" s="13" t="n">
        <v>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57</v>
      </c>
      <c r="E48" s="12" t="s">
        <v>56</v>
      </c>
      <c r="F48" s="13" t="n">
        <v>330.0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57</v>
      </c>
      <c r="E49" s="12" t="s">
        <v>56</v>
      </c>
      <c r="F49" s="13" t="n">
        <v>60.0</v>
      </c>
      <c r="G49" s="16"/>
      <c r="I49" s="17" t="n">
        <v>40.0</v>
      </c>
      <c r="J49" s="18" t="n">
        <v>4.0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G11+G23+G26+G40</f>
      </c>
      <c r="I50" s="17" t="n">
        <v>41.0</v>
      </c>
      <c r="J50" s="18" t="n">
        <v>20.0</v>
      </c>
    </row>
    <row r="51" ht="42.0" customHeight="true">
      <c r="A51" s="10" t="s">
        <v>59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60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61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62</v>
      </c>
      <c r="E54" s="12" t="s">
        <v>28</v>
      </c>
      <c r="F54" s="13" t="n">
        <v>14.0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63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64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65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66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67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68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69</v>
      </c>
      <c r="B61" s="20"/>
      <c r="C61" s="20"/>
      <c r="D61" s="20"/>
      <c r="E61" s="21" t="s">
        <v>70</v>
      </c>
      <c r="F61" s="22" t="s">
        <v>70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B26:D26"/>
    <mergeCell ref="C27:D27"/>
    <mergeCell ref="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D39"/>
    <mergeCell ref="B40:D40"/>
    <mergeCell ref="C41:D41"/>
    <mergeCell ref="D42"/>
    <mergeCell ref="C43:D43"/>
    <mergeCell ref="D44"/>
    <mergeCell ref="C45:D45"/>
    <mergeCell ref="D46"/>
    <mergeCell ref="D47"/>
    <mergeCell ref="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2025-06-02T07:20:03Z</dcterms:created>
  <dc:creator>Apache POI</dc:creator>
</cp:coreProperties>
</file>